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oninfra.sharepoint.com/sites/PFL15-00-Olderbroekerweg/Gedeelde documenten/03 werkdocs/bestek/bijlagen/"/>
    </mc:Choice>
  </mc:AlternateContent>
  <xr:revisionPtr revIDLastSave="87" documentId="8_{C6B1CCF5-86C8-40CC-BFDD-59063358C02D}" xr6:coauthVersionLast="47" xr6:coauthVersionMax="47" xr10:uidLastSave="{C0B69049-DACB-4EF3-8037-162A6F099742}"/>
  <bookViews>
    <workbookView xWindow="25080" yWindow="-120" windowWidth="25440" windowHeight="15390" xr2:uid="{94136CF6-6D8C-444C-B148-D92681A3F46D}"/>
  </bookViews>
  <sheets>
    <sheet name="3 Bestek Biddingring" sheetId="2" r:id="rId1"/>
  </sheets>
  <definedNames>
    <definedName name="_xlnm.Print_Area" localSheetId="0">'3 Bestek Biddingring'!$A$1:$D$36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" l="1"/>
  <c r="C32" i="2" s="1"/>
  <c r="C33" i="2" s="1"/>
  <c r="C22" i="2"/>
  <c r="C25" i="2" s="1"/>
  <c r="C26" i="2" l="1"/>
  <c r="C27" i="2"/>
  <c r="C29" i="2" s="1"/>
</calcChain>
</file>

<file path=xl/sharedStrings.xml><?xml version="1.0" encoding="utf-8"?>
<sst xmlns="http://schemas.openxmlformats.org/spreadsheetml/2006/main" count="52" uniqueCount="30">
  <si>
    <t>ACTIE</t>
  </si>
  <si>
    <t>HOEV</t>
  </si>
  <si>
    <t>EENH</t>
  </si>
  <si>
    <t>Vervangen betonplaten</t>
  </si>
  <si>
    <t>st</t>
  </si>
  <si>
    <t>m2</t>
  </si>
  <si>
    <t>m1</t>
  </si>
  <si>
    <t>Vrij steken wegkanten</t>
  </si>
  <si>
    <t>Doorzagen betonplaten</t>
  </si>
  <si>
    <t>locaties</t>
  </si>
  <si>
    <t>keer</t>
  </si>
  <si>
    <t>HOEVEELHEIDSBEPALING LOCATIE BIDDINGRINGWEG</t>
  </si>
  <si>
    <t>Locatie 1 (nabij km. 2.700)</t>
  </si>
  <si>
    <t>Locatie 2</t>
  </si>
  <si>
    <t>Som</t>
  </si>
  <si>
    <t>Locatie 3</t>
  </si>
  <si>
    <t>Locatie 4</t>
  </si>
  <si>
    <t>Locatie 6</t>
  </si>
  <si>
    <t>Locatie 7</t>
  </si>
  <si>
    <t>Locatie 10</t>
  </si>
  <si>
    <t>Locatie 11</t>
  </si>
  <si>
    <t>Locatie 12</t>
  </si>
  <si>
    <t>Locatie 13</t>
  </si>
  <si>
    <t>Locatie 15</t>
  </si>
  <si>
    <t>Locatie 16</t>
  </si>
  <si>
    <t>Locatie 17 (nabij km. 9.100)</t>
  </si>
  <si>
    <t>Locatie 14 (nabij km. 8.200)</t>
  </si>
  <si>
    <t>Locatie 9 (nabij km. 6.400)</t>
  </si>
  <si>
    <t>Locatie 8 (nabij km. 5.600)</t>
  </si>
  <si>
    <t>Locatie 5 (nabij km. 3.600)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</si>
</sst>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8" xfId="0" applyBorder="1"/>
    <xf numFmtId="0" fontId="1" fillId="0" borderId="9" xfId="0" applyFont="1" applyBorder="1"/>
    <xf numFmtId="4" fontId="0" fillId="0" borderId="0" xfId="0" applyNumberFormat="1"/>
    <xf numFmtId="0" fontId="0" fillId="0" borderId="9" xfId="0" applyBorder="1"/>
    <xf numFmtId="0" fontId="1" fillId="0" borderId="9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4" xfId="0" applyFont="1" applyBorder="1"/>
    <xf numFmtId="0" fontId="0" fillId="0" borderId="10" xfId="0" applyBorder="1"/>
    <xf numFmtId="4" fontId="1" fillId="0" borderId="0" xfId="0" applyNumberFormat="1" applyFont="1"/>
    <xf numFmtId="0" fontId="1" fillId="0" borderId="10" xfId="0" applyFont="1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4" fontId="0" fillId="0" borderId="6" xfId="0" applyNumberFormat="1" applyBorder="1"/>
    <xf numFmtId="0" fontId="0" fillId="0" borderId="12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0" fontId="0" fillId="0" borderId="0" xfId="0" applyBorder="1" applyAlignment="1">
      <alignment horizontal="right"/>
    </xf>
    <xf numFmtId="0" fontId="1" fillId="0" borderId="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A5CF-8A8A-49A7-AE28-5CB55FC7E894}">
  <sheetPr>
    <pageSetUpPr fitToPage="1"/>
  </sheetPr>
  <dimension ref="A1:D116"/>
  <sheetViews>
    <sheetView tabSelected="1" topLeftCell="A8" zoomScaleNormal="100" workbookViewId="0">
      <selection activeCell="H26" sqref="H26"/>
    </sheetView>
  </sheetViews>
  <sheetFormatPr defaultRowHeight="15" x14ac:dyDescent="0.25"/>
  <cols>
    <col min="1" max="1" width="4.28515625" customWidth="1"/>
    <col min="2" max="2" width="48.7109375" customWidth="1"/>
  </cols>
  <sheetData>
    <row r="1" spans="1:4" x14ac:dyDescent="0.25">
      <c r="A1" s="16" t="s">
        <v>11</v>
      </c>
      <c r="B1" s="17"/>
      <c r="C1" s="17"/>
      <c r="D1" s="18"/>
    </row>
    <row r="2" spans="1:4" ht="45.75" customHeight="1" thickBot="1" x14ac:dyDescent="0.3">
      <c r="A2" s="19"/>
      <c r="B2" s="20"/>
      <c r="C2" s="20"/>
      <c r="D2" s="21"/>
    </row>
    <row r="3" spans="1:4" ht="15.75" thickBot="1" x14ac:dyDescent="0.3">
      <c r="A3" s="1"/>
      <c r="B3" s="1" t="s">
        <v>0</v>
      </c>
      <c r="C3" s="1" t="s">
        <v>1</v>
      </c>
      <c r="D3" s="1" t="s">
        <v>2</v>
      </c>
    </row>
    <row r="4" spans="1:4" x14ac:dyDescent="0.25">
      <c r="A4" s="7"/>
      <c r="B4" s="2"/>
      <c r="C4" s="3"/>
      <c r="D4" s="8"/>
    </row>
    <row r="5" spans="1:4" x14ac:dyDescent="0.25">
      <c r="A5" s="7"/>
      <c r="B5" s="4" t="s">
        <v>12</v>
      </c>
      <c r="C5" s="3">
        <v>20</v>
      </c>
      <c r="D5" s="8" t="s">
        <v>4</v>
      </c>
    </row>
    <row r="6" spans="1:4" x14ac:dyDescent="0.25">
      <c r="A6" s="7"/>
      <c r="B6" s="4" t="s">
        <v>13</v>
      </c>
      <c r="C6" s="3">
        <v>2</v>
      </c>
      <c r="D6" s="8" t="s">
        <v>4</v>
      </c>
    </row>
    <row r="7" spans="1:4" x14ac:dyDescent="0.25">
      <c r="A7" s="7"/>
      <c r="B7" s="4" t="s">
        <v>15</v>
      </c>
      <c r="C7" s="3">
        <v>2</v>
      </c>
      <c r="D7" s="8" t="s">
        <v>4</v>
      </c>
    </row>
    <row r="8" spans="1:4" x14ac:dyDescent="0.25">
      <c r="A8" s="7"/>
      <c r="B8" s="4" t="s">
        <v>16</v>
      </c>
      <c r="C8" s="3">
        <v>3</v>
      </c>
      <c r="D8" s="8" t="s">
        <v>4</v>
      </c>
    </row>
    <row r="9" spans="1:4" x14ac:dyDescent="0.25">
      <c r="A9" s="7"/>
      <c r="B9" s="4" t="s">
        <v>29</v>
      </c>
      <c r="C9" s="3">
        <v>15</v>
      </c>
      <c r="D9" s="8" t="s">
        <v>4</v>
      </c>
    </row>
    <row r="10" spans="1:4" x14ac:dyDescent="0.25">
      <c r="A10" s="7"/>
      <c r="B10" s="4" t="s">
        <v>17</v>
      </c>
      <c r="C10" s="3">
        <v>1</v>
      </c>
      <c r="D10" s="8" t="s">
        <v>4</v>
      </c>
    </row>
    <row r="11" spans="1:4" x14ac:dyDescent="0.25">
      <c r="A11" s="7"/>
      <c r="B11" s="4" t="s">
        <v>18</v>
      </c>
      <c r="C11" s="3">
        <v>3</v>
      </c>
      <c r="D11" s="8" t="s">
        <v>4</v>
      </c>
    </row>
    <row r="12" spans="1:4" x14ac:dyDescent="0.25">
      <c r="A12" s="7"/>
      <c r="B12" s="4" t="s">
        <v>28</v>
      </c>
      <c r="C12" s="3">
        <v>12</v>
      </c>
      <c r="D12" s="8" t="s">
        <v>4</v>
      </c>
    </row>
    <row r="13" spans="1:4" x14ac:dyDescent="0.25">
      <c r="A13" s="7"/>
      <c r="B13" s="4" t="s">
        <v>27</v>
      </c>
      <c r="C13" s="3">
        <v>16</v>
      </c>
      <c r="D13" s="8" t="s">
        <v>4</v>
      </c>
    </row>
    <row r="14" spans="1:4" x14ac:dyDescent="0.25">
      <c r="A14" s="7"/>
      <c r="B14" s="4" t="s">
        <v>19</v>
      </c>
      <c r="C14" s="3">
        <v>2</v>
      </c>
      <c r="D14" s="8" t="s">
        <v>4</v>
      </c>
    </row>
    <row r="15" spans="1:4" x14ac:dyDescent="0.25">
      <c r="A15" s="7"/>
      <c r="B15" s="4" t="s">
        <v>20</v>
      </c>
      <c r="C15" s="3">
        <v>3</v>
      </c>
      <c r="D15" s="8" t="s">
        <v>4</v>
      </c>
    </row>
    <row r="16" spans="1:4" x14ac:dyDescent="0.25">
      <c r="A16" s="7"/>
      <c r="B16" s="4" t="s">
        <v>21</v>
      </c>
      <c r="C16" s="3">
        <v>8</v>
      </c>
      <c r="D16" s="8" t="s">
        <v>4</v>
      </c>
    </row>
    <row r="17" spans="1:4" x14ac:dyDescent="0.25">
      <c r="A17" s="7"/>
      <c r="B17" s="4" t="s">
        <v>22</v>
      </c>
      <c r="C17" s="3">
        <v>5</v>
      </c>
      <c r="D17" s="8" t="s">
        <v>4</v>
      </c>
    </row>
    <row r="18" spans="1:4" x14ac:dyDescent="0.25">
      <c r="A18" s="7"/>
      <c r="B18" s="4" t="s">
        <v>26</v>
      </c>
      <c r="C18" s="3">
        <v>2</v>
      </c>
      <c r="D18" s="8" t="s">
        <v>4</v>
      </c>
    </row>
    <row r="19" spans="1:4" x14ac:dyDescent="0.25">
      <c r="A19" s="7"/>
      <c r="B19" s="4" t="s">
        <v>23</v>
      </c>
      <c r="C19" s="3">
        <v>3</v>
      </c>
      <c r="D19" s="8" t="s">
        <v>4</v>
      </c>
    </row>
    <row r="20" spans="1:4" x14ac:dyDescent="0.25">
      <c r="A20" s="7"/>
      <c r="B20" s="4" t="s">
        <v>24</v>
      </c>
      <c r="C20" s="3">
        <v>3</v>
      </c>
      <c r="D20" s="8" t="s">
        <v>4</v>
      </c>
    </row>
    <row r="21" spans="1:4" x14ac:dyDescent="0.25">
      <c r="A21" s="7"/>
      <c r="B21" s="4" t="s">
        <v>25</v>
      </c>
      <c r="C21" s="3">
        <v>4</v>
      </c>
      <c r="D21" s="8" t="s">
        <v>4</v>
      </c>
    </row>
    <row r="22" spans="1:4" x14ac:dyDescent="0.25">
      <c r="A22" s="7"/>
      <c r="B22" s="5" t="s">
        <v>14</v>
      </c>
      <c r="C22" s="9">
        <f>SUM(C5:C21)</f>
        <v>104</v>
      </c>
      <c r="D22" s="10" t="s">
        <v>4</v>
      </c>
    </row>
    <row r="23" spans="1:4" x14ac:dyDescent="0.25">
      <c r="A23" s="7"/>
      <c r="B23" s="5" t="s">
        <v>14</v>
      </c>
      <c r="C23" s="9">
        <v>17</v>
      </c>
      <c r="D23" s="10" t="s">
        <v>9</v>
      </c>
    </row>
    <row r="24" spans="1:4" x14ac:dyDescent="0.25">
      <c r="A24" s="7"/>
      <c r="B24" s="2"/>
      <c r="C24" s="3"/>
      <c r="D24" s="8"/>
    </row>
    <row r="25" spans="1:4" x14ac:dyDescent="0.25">
      <c r="A25" s="11"/>
      <c r="B25" s="4" t="s">
        <v>3</v>
      </c>
      <c r="C25" s="3">
        <f>C22</f>
        <v>104</v>
      </c>
      <c r="D25" s="8" t="s">
        <v>4</v>
      </c>
    </row>
    <row r="26" spans="1:4" x14ac:dyDescent="0.25">
      <c r="A26" s="11"/>
      <c r="B26" s="4"/>
      <c r="C26" s="3">
        <f>(3*3)*C25</f>
        <v>936</v>
      </c>
      <c r="D26" s="8" t="s">
        <v>5</v>
      </c>
    </row>
    <row r="27" spans="1:4" x14ac:dyDescent="0.25">
      <c r="A27" s="11"/>
      <c r="B27" s="4"/>
      <c r="C27" s="3">
        <f>C25*3</f>
        <v>312</v>
      </c>
      <c r="D27" s="8" t="s">
        <v>6</v>
      </c>
    </row>
    <row r="28" spans="1:4" x14ac:dyDescent="0.25">
      <c r="A28" s="11"/>
      <c r="B28" s="4"/>
      <c r="C28" s="3"/>
      <c r="D28" s="8"/>
    </row>
    <row r="29" spans="1:4" x14ac:dyDescent="0.25">
      <c r="A29" s="11"/>
      <c r="B29" s="4" t="s">
        <v>7</v>
      </c>
      <c r="C29" s="3">
        <f>C27*2</f>
        <v>624</v>
      </c>
      <c r="D29" s="8" t="s">
        <v>6</v>
      </c>
    </row>
    <row r="30" spans="1:4" x14ac:dyDescent="0.25">
      <c r="A30" s="11"/>
      <c r="B30" s="4"/>
      <c r="C30" s="3"/>
      <c r="D30" s="8"/>
    </row>
    <row r="31" spans="1:4" x14ac:dyDescent="0.25">
      <c r="A31" s="11"/>
      <c r="B31" s="4" t="s">
        <v>8</v>
      </c>
      <c r="C31" s="3">
        <f>C23</f>
        <v>17</v>
      </c>
      <c r="D31" s="8" t="s">
        <v>9</v>
      </c>
    </row>
    <row r="32" spans="1:4" x14ac:dyDescent="0.25">
      <c r="A32" s="11"/>
      <c r="B32" s="4"/>
      <c r="C32" s="3">
        <f>C31*2</f>
        <v>34</v>
      </c>
      <c r="D32" s="8" t="s">
        <v>10</v>
      </c>
    </row>
    <row r="33" spans="1:4" x14ac:dyDescent="0.25">
      <c r="A33" s="11"/>
      <c r="B33" s="4"/>
      <c r="C33" s="3">
        <f>C32*3</f>
        <v>102</v>
      </c>
      <c r="D33" s="8" t="s">
        <v>6</v>
      </c>
    </row>
    <row r="34" spans="1:4" x14ac:dyDescent="0.25">
      <c r="A34" s="11"/>
      <c r="B34" s="4"/>
      <c r="C34" s="3"/>
      <c r="D34" s="8"/>
    </row>
    <row r="35" spans="1:4" x14ac:dyDescent="0.25">
      <c r="A35" s="11"/>
      <c r="B35" s="4"/>
      <c r="C35" s="3"/>
      <c r="D35" s="8"/>
    </row>
    <row r="36" spans="1:4" ht="15.75" thickBot="1" x14ac:dyDescent="0.3">
      <c r="A36" s="12"/>
      <c r="B36" s="13"/>
      <c r="C36" s="14"/>
      <c r="D36" s="15"/>
    </row>
    <row r="37" spans="1:4" x14ac:dyDescent="0.25">
      <c r="C37" s="3"/>
    </row>
    <row r="38" spans="1:4" x14ac:dyDescent="0.25">
      <c r="B38" s="6"/>
      <c r="C38" s="3"/>
    </row>
    <row r="39" spans="1:4" x14ac:dyDescent="0.25">
      <c r="B39" s="6"/>
      <c r="C39" s="3"/>
    </row>
    <row r="40" spans="1:4" x14ac:dyDescent="0.25">
      <c r="B40" s="6"/>
      <c r="C40" s="3"/>
    </row>
    <row r="41" spans="1:4" x14ac:dyDescent="0.25">
      <c r="B41" s="6"/>
      <c r="C41" s="3"/>
    </row>
    <row r="42" spans="1:4" s="22" customFormat="1" x14ac:dyDescent="0.25">
      <c r="B42" s="23"/>
      <c r="C42" s="24"/>
    </row>
    <row r="43" spans="1:4" s="22" customFormat="1" x14ac:dyDescent="0.25">
      <c r="B43" s="23"/>
      <c r="C43" s="24"/>
    </row>
    <row r="44" spans="1:4" s="22" customFormat="1" x14ac:dyDescent="0.25">
      <c r="B44" s="25"/>
      <c r="C44" s="24"/>
    </row>
    <row r="45" spans="1:4" s="22" customFormat="1" x14ac:dyDescent="0.25">
      <c r="B45" s="23"/>
      <c r="C45" s="24"/>
    </row>
    <row r="46" spans="1:4" s="22" customFormat="1" x14ac:dyDescent="0.25">
      <c r="B46" s="23"/>
      <c r="C46" s="24"/>
    </row>
    <row r="47" spans="1:4" s="22" customFormat="1" x14ac:dyDescent="0.25">
      <c r="B47" s="23"/>
      <c r="C47" s="24"/>
    </row>
    <row r="48" spans="1:4" s="22" customFormat="1" x14ac:dyDescent="0.25">
      <c r="B48" s="25"/>
      <c r="C48" s="24"/>
    </row>
    <row r="49" spans="1:3" s="22" customFormat="1" x14ac:dyDescent="0.25">
      <c r="B49" s="23"/>
      <c r="C49" s="24"/>
    </row>
    <row r="50" spans="1:3" s="22" customFormat="1" x14ac:dyDescent="0.25">
      <c r="B50" s="23"/>
      <c r="C50" s="24"/>
    </row>
    <row r="51" spans="1:3" s="22" customFormat="1" x14ac:dyDescent="0.25">
      <c r="B51" s="23"/>
      <c r="C51" s="24"/>
    </row>
    <row r="52" spans="1:3" s="22" customFormat="1" x14ac:dyDescent="0.25">
      <c r="B52" s="25"/>
      <c r="C52" s="24"/>
    </row>
    <row r="53" spans="1:3" s="22" customFormat="1" x14ac:dyDescent="0.25">
      <c r="B53" s="23"/>
      <c r="C53" s="24"/>
    </row>
    <row r="54" spans="1:3" s="22" customFormat="1" x14ac:dyDescent="0.25">
      <c r="B54" s="23"/>
      <c r="C54" s="24"/>
    </row>
    <row r="55" spans="1:3" s="22" customFormat="1" x14ac:dyDescent="0.25">
      <c r="B55" s="23"/>
      <c r="C55" s="24"/>
    </row>
    <row r="56" spans="1:3" s="22" customFormat="1" x14ac:dyDescent="0.25">
      <c r="A56" s="26"/>
      <c r="B56" s="26"/>
      <c r="C56" s="24"/>
    </row>
    <row r="57" spans="1:3" s="22" customFormat="1" x14ac:dyDescent="0.25">
      <c r="C57" s="24"/>
    </row>
    <row r="58" spans="1:3" s="22" customFormat="1" x14ac:dyDescent="0.25">
      <c r="C58" s="24"/>
    </row>
    <row r="59" spans="1:3" s="22" customFormat="1" x14ac:dyDescent="0.25">
      <c r="C59" s="24"/>
    </row>
    <row r="60" spans="1:3" s="22" customFormat="1" x14ac:dyDescent="0.25">
      <c r="C60" s="24"/>
    </row>
    <row r="61" spans="1:3" s="22" customFormat="1" x14ac:dyDescent="0.25">
      <c r="C61" s="24"/>
    </row>
    <row r="62" spans="1:3" s="22" customFormat="1" x14ac:dyDescent="0.25">
      <c r="C62" s="24"/>
    </row>
    <row r="63" spans="1:3" s="22" customFormat="1" x14ac:dyDescent="0.25">
      <c r="C63" s="24"/>
    </row>
    <row r="64" spans="1:3" s="22" customFormat="1" x14ac:dyDescent="0.25">
      <c r="C64" s="24"/>
    </row>
    <row r="65" spans="2:3" s="22" customFormat="1" x14ac:dyDescent="0.25">
      <c r="C65" s="24"/>
    </row>
    <row r="66" spans="2:3" s="22" customFormat="1" x14ac:dyDescent="0.25">
      <c r="C66" s="24"/>
    </row>
    <row r="67" spans="2:3" s="22" customFormat="1" x14ac:dyDescent="0.25">
      <c r="B67" s="25"/>
      <c r="C67" s="24"/>
    </row>
    <row r="68" spans="2:3" s="22" customFormat="1" x14ac:dyDescent="0.25">
      <c r="C68" s="24"/>
    </row>
    <row r="69" spans="2:3" s="22" customFormat="1" x14ac:dyDescent="0.25">
      <c r="C69" s="24"/>
    </row>
    <row r="70" spans="2:3" s="22" customFormat="1" x14ac:dyDescent="0.25">
      <c r="B70" s="25"/>
      <c r="C70" s="24"/>
    </row>
    <row r="71" spans="2:3" s="22" customFormat="1" x14ac:dyDescent="0.25">
      <c r="C71" s="24"/>
    </row>
    <row r="72" spans="2:3" s="22" customFormat="1" x14ac:dyDescent="0.25">
      <c r="C72" s="24"/>
    </row>
    <row r="73" spans="2:3" s="22" customFormat="1" x14ac:dyDescent="0.25">
      <c r="C73" s="24"/>
    </row>
    <row r="74" spans="2:3" s="22" customFormat="1" x14ac:dyDescent="0.25">
      <c r="C74" s="24"/>
    </row>
    <row r="75" spans="2:3" s="22" customFormat="1" x14ac:dyDescent="0.25">
      <c r="C75" s="24"/>
    </row>
    <row r="76" spans="2:3" s="22" customFormat="1" x14ac:dyDescent="0.25">
      <c r="B76" s="25"/>
      <c r="C76" s="24"/>
    </row>
    <row r="77" spans="2:3" s="22" customFormat="1" x14ac:dyDescent="0.25">
      <c r="C77" s="24"/>
    </row>
    <row r="78" spans="2:3" s="22" customFormat="1" x14ac:dyDescent="0.25">
      <c r="C78" s="24"/>
    </row>
    <row r="79" spans="2:3" s="22" customFormat="1" x14ac:dyDescent="0.25">
      <c r="C79" s="24"/>
    </row>
    <row r="80" spans="2:3" s="22" customFormat="1" x14ac:dyDescent="0.25">
      <c r="C80" s="24"/>
    </row>
    <row r="81" spans="3:3" s="22" customFormat="1" x14ac:dyDescent="0.25">
      <c r="C81" s="24"/>
    </row>
    <row r="82" spans="3:3" s="22" customFormat="1" x14ac:dyDescent="0.25">
      <c r="C82" s="24"/>
    </row>
    <row r="83" spans="3:3" s="22" customFormat="1" x14ac:dyDescent="0.25">
      <c r="C83" s="24"/>
    </row>
    <row r="84" spans="3:3" s="22" customFormat="1" x14ac:dyDescent="0.25">
      <c r="C84" s="24"/>
    </row>
    <row r="85" spans="3:3" s="22" customFormat="1" x14ac:dyDescent="0.25">
      <c r="C85" s="24"/>
    </row>
    <row r="86" spans="3:3" s="22" customFormat="1" x14ac:dyDescent="0.25">
      <c r="C86" s="24"/>
    </row>
    <row r="87" spans="3:3" s="22" customFormat="1" x14ac:dyDescent="0.25">
      <c r="C87" s="24"/>
    </row>
    <row r="88" spans="3:3" s="22" customFormat="1" x14ac:dyDescent="0.25">
      <c r="C88" s="24"/>
    </row>
    <row r="89" spans="3:3" s="22" customFormat="1" x14ac:dyDescent="0.25">
      <c r="C89" s="24"/>
    </row>
    <row r="90" spans="3:3" s="22" customFormat="1" x14ac:dyDescent="0.25">
      <c r="C90" s="24"/>
    </row>
    <row r="91" spans="3:3" s="22" customFormat="1" x14ac:dyDescent="0.25">
      <c r="C91" s="24"/>
    </row>
    <row r="92" spans="3:3" s="22" customFormat="1" x14ac:dyDescent="0.25">
      <c r="C92" s="24"/>
    </row>
    <row r="93" spans="3:3" s="22" customFormat="1" x14ac:dyDescent="0.25">
      <c r="C93" s="24"/>
    </row>
    <row r="94" spans="3:3" s="22" customFormat="1" x14ac:dyDescent="0.25">
      <c r="C94" s="24"/>
    </row>
    <row r="95" spans="3:3" s="22" customFormat="1" x14ac:dyDescent="0.25">
      <c r="C95" s="24"/>
    </row>
    <row r="96" spans="3:3" s="22" customFormat="1" x14ac:dyDescent="0.25">
      <c r="C96" s="24"/>
    </row>
    <row r="97" spans="3:3" s="22" customFormat="1" x14ac:dyDescent="0.25">
      <c r="C97" s="24"/>
    </row>
    <row r="98" spans="3:3" s="22" customFormat="1" x14ac:dyDescent="0.25">
      <c r="C98" s="24"/>
    </row>
    <row r="99" spans="3:3" s="22" customFormat="1" x14ac:dyDescent="0.25">
      <c r="C99" s="24"/>
    </row>
    <row r="100" spans="3:3" s="22" customFormat="1" x14ac:dyDescent="0.25">
      <c r="C100" s="24"/>
    </row>
    <row r="101" spans="3:3" s="22" customFormat="1" x14ac:dyDescent="0.25">
      <c r="C101" s="24"/>
    </row>
    <row r="102" spans="3:3" s="22" customFormat="1" x14ac:dyDescent="0.25">
      <c r="C102" s="24"/>
    </row>
    <row r="103" spans="3:3" s="22" customFormat="1" x14ac:dyDescent="0.25">
      <c r="C103" s="24"/>
    </row>
    <row r="104" spans="3:3" s="22" customFormat="1" x14ac:dyDescent="0.25">
      <c r="C104" s="24"/>
    </row>
    <row r="105" spans="3:3" s="22" customFormat="1" x14ac:dyDescent="0.25">
      <c r="C105" s="24"/>
    </row>
    <row r="106" spans="3:3" s="22" customFormat="1" x14ac:dyDescent="0.25">
      <c r="C106" s="24"/>
    </row>
    <row r="107" spans="3:3" s="22" customFormat="1" x14ac:dyDescent="0.25">
      <c r="C107" s="24"/>
    </row>
    <row r="108" spans="3:3" s="22" customFormat="1" x14ac:dyDescent="0.25">
      <c r="C108" s="24"/>
    </row>
    <row r="109" spans="3:3" s="22" customFormat="1" x14ac:dyDescent="0.25">
      <c r="C109" s="24"/>
    </row>
    <row r="110" spans="3:3" s="22" customFormat="1" x14ac:dyDescent="0.25">
      <c r="C110" s="24"/>
    </row>
    <row r="111" spans="3:3" s="22" customFormat="1" x14ac:dyDescent="0.25">
      <c r="C111" s="24"/>
    </row>
    <row r="112" spans="3:3" s="22" customFormat="1" x14ac:dyDescent="0.25">
      <c r="C112" s="24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</sheetData>
  <mergeCells count="1">
    <mergeCell ref="A1:D2"/>
  </mergeCells>
  <pageMargins left="0.7" right="0.7" top="0.75" bottom="0.75" header="0.3" footer="0.3"/>
  <pageSetup paperSize="9" fitToHeight="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26C117B8D4DF46AB74F5A074FA4A52" ma:contentTypeVersion="10" ma:contentTypeDescription="Een nieuw document maken." ma:contentTypeScope="" ma:versionID="2e06a899610e653a6835837a67f9aadc">
  <xsd:schema xmlns:xsd="http://www.w3.org/2001/XMLSchema" xmlns:xs="http://www.w3.org/2001/XMLSchema" xmlns:p="http://schemas.microsoft.com/office/2006/metadata/properties" xmlns:ns2="3c437002-cfbb-4999-be80-d1dd02bce7d4" xmlns:ns3="9666ea5e-785e-4339-9935-22762b4a6055" targetNamespace="http://schemas.microsoft.com/office/2006/metadata/properties" ma:root="true" ma:fieldsID="69876287ca3be49e4254bcb69a7dfcf2" ns2:_="" ns3:_="">
    <xsd:import namespace="3c437002-cfbb-4999-be80-d1dd02bce7d4"/>
    <xsd:import namespace="9666ea5e-785e-4339-9935-22762b4a60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37002-cfbb-4999-be80-d1dd02bce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6ea5e-785e-4339-9935-22762b4a605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8a9ae89-4f0a-440b-b6cc-3a17e7489b49}" ma:internalName="TaxCatchAll" ma:showField="CatchAllData" ma:web="9666ea5e-785e-4339-9935-22762b4a60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437002-cfbb-4999-be80-d1dd02bce7d4">
      <Terms xmlns="http://schemas.microsoft.com/office/infopath/2007/PartnerControls"/>
    </lcf76f155ced4ddcb4097134ff3c332f>
    <TaxCatchAll xmlns="9666ea5e-785e-4339-9935-22762b4a6055" xsi:nil="true"/>
  </documentManagement>
</p:properties>
</file>

<file path=customXml/itemProps1.xml><?xml version="1.0" encoding="utf-8"?>
<ds:datastoreItem xmlns:ds="http://schemas.openxmlformats.org/officeDocument/2006/customXml" ds:itemID="{07647540-900F-43B1-85DD-8D349983DE26}"/>
</file>

<file path=customXml/itemProps2.xml><?xml version="1.0" encoding="utf-8"?>
<ds:datastoreItem xmlns:ds="http://schemas.openxmlformats.org/officeDocument/2006/customXml" ds:itemID="{47308807-994A-4E09-8B82-BF32D7FDA613}"/>
</file>

<file path=customXml/itemProps3.xml><?xml version="1.0" encoding="utf-8"?>
<ds:datastoreItem xmlns:ds="http://schemas.openxmlformats.org/officeDocument/2006/customXml" ds:itemID="{6A2F582A-266B-4643-B987-510051AE2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3 Bestek Biddingring</vt:lpstr>
      <vt:lpstr>'3 Bestek Biddingring'!Afdrukbereik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Mark Wolbrink</cp:lastModifiedBy>
  <cp:lastPrinted>2023-05-12T12:13:35Z</cp:lastPrinted>
  <dcterms:created xsi:type="dcterms:W3CDTF">2023-05-12T09:33:34Z</dcterms:created>
  <dcterms:modified xsi:type="dcterms:W3CDTF">2023-05-12T12:14:26Z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0x0101009526C117B8D4DF46AB74F5A074FA4A52</vt:lpwstr>
  </property>
  <property fmtid="{D5CDD505-2E9C-101B-9397-08002B2CF9AE}" pid="3" name="MediaServiceImageTags">
    <vt:lpwstr/>
  </property>
</Properties>
</file>